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бмен\Общие документы\ПРОГНОЗЫ И ПРОГРАММЫ\Прогнозы\ПРОГНОЗ 2020-2022\Печать СЭР МО\"/>
    </mc:Choice>
  </mc:AlternateContent>
  <bookViews>
    <workbookView xWindow="0" yWindow="0" windowWidth="19170" windowHeight="6210"/>
  </bookViews>
  <sheets>
    <sheet name="Лист1" sheetId="1" r:id="rId1"/>
  </sheets>
  <definedNames>
    <definedName name="_xlnm.Print_Area" localSheetId="0">Лист1!$A$1:$J$28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5" i="1" s="1"/>
  <c r="G8" i="1"/>
  <c r="G5" i="1" s="1"/>
  <c r="H8" i="1"/>
  <c r="H5" i="1" s="1"/>
  <c r="I8" i="1"/>
  <c r="I5" i="1" s="1"/>
  <c r="J8" i="1"/>
  <c r="J5" i="1" s="1"/>
  <c r="F14" i="1"/>
  <c r="F11" i="1" s="1"/>
  <c r="G14" i="1"/>
  <c r="G11" i="1" s="1"/>
  <c r="H14" i="1"/>
  <c r="H11" i="1" s="1"/>
  <c r="I14" i="1"/>
  <c r="I11" i="1" s="1"/>
  <c r="J14" i="1"/>
  <c r="J11" i="1" s="1"/>
  <c r="F20" i="1"/>
  <c r="F17" i="1" s="1"/>
  <c r="G20" i="1"/>
  <c r="G17" i="1" s="1"/>
  <c r="H20" i="1"/>
  <c r="H17" i="1" s="1"/>
  <c r="I20" i="1"/>
  <c r="I17" i="1" s="1"/>
  <c r="J20" i="1"/>
  <c r="J17" i="1" s="1"/>
  <c r="F26" i="1"/>
  <c r="F23" i="1" s="1"/>
  <c r="G26" i="1"/>
  <c r="G23" i="1" s="1"/>
  <c r="H26" i="1"/>
  <c r="H23" i="1" s="1"/>
  <c r="I26" i="1"/>
  <c r="I23" i="1" s="1"/>
  <c r="J26" i="1"/>
  <c r="J23" i="1" s="1"/>
</calcChain>
</file>

<file path=xl/sharedStrings.xml><?xml version="1.0" encoding="utf-8"?>
<sst xmlns="http://schemas.openxmlformats.org/spreadsheetml/2006/main" count="133" uniqueCount="65">
  <si>
    <t>Приложение 25(форма 1-АДМ) - Сведения о муниципальных образованиях на 1 января текущего года</t>
  </si>
  <si>
    <t>Город Назарово</t>
  </si>
  <si>
    <t>Ф/П</t>
  </si>
  <si>
    <t>ОМС</t>
  </si>
  <si>
    <t>Код показателя</t>
  </si>
  <si>
    <t>Наименование показателя</t>
  </si>
  <si>
    <t>Единицы измерения</t>
  </si>
  <si>
    <t>На 1 января 2015</t>
  </si>
  <si>
    <t>На 1 января 2016</t>
  </si>
  <si>
    <t>На 1 января 2017</t>
  </si>
  <si>
    <t>На 1 января 2018</t>
  </si>
  <si>
    <t>На 1 января 2019</t>
  </si>
  <si>
    <t>Ф</t>
  </si>
  <si>
    <t>1</t>
  </si>
  <si>
    <t>Количество муниципальных образований, участвующих на добровольной основе в объединениях муниципальных образований, в межмуниципальных некоммерческих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</si>
  <si>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</si>
  <si>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</si>
  <si>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на добровольной основе в объединениях муниципальных образований, в межмуниципальных некоммерческих организациях</t>
  </si>
  <si>
    <t>1.2</t>
  </si>
  <si>
    <t>Количество муниципальных образований - городских округов, участвующих на добровольной основе в объединениях муниципальных образований, в межмуниципальных некоммерческих организациях</t>
  </si>
  <si>
    <t>1.3</t>
  </si>
  <si>
    <t>Количество муниципальных образований -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</si>
  <si>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1.3.1</t>
  </si>
  <si>
    <t>Количество муниципальных образований - городских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</si>
  <si>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1.3.2</t>
  </si>
  <si>
    <t>Количество муниципальных образований - сельских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</si>
  <si>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2</t>
  </si>
  <si>
    <t>Количество муниципальных образований, участвующих в межмуниципальных коммерческих организациях</t>
  </si>
  <si>
    <t>2.1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</si>
  <si>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</si>
  <si>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2.2</t>
  </si>
  <si>
    <t>Количество муниципальных образований - городских округов, участвующих в межмуниципальных коммерческих организациях</t>
  </si>
  <si>
    <t>2.3</t>
  </si>
  <si>
    <t>Количество муниципальных образований - поселений, участвующих в межмуниципальных коммерческих организациях</t>
  </si>
  <si>
    <t>2.3.1</t>
  </si>
  <si>
    <t>Количество муниципальных образований - городских поселений, участвующих в межмуниципальных коммерческих организациях</t>
  </si>
  <si>
    <t>2.3.2</t>
  </si>
  <si>
    <t>Количество муниципальных образований - сельских поселений, участвующих в межмуниципальных коммерческих организациях</t>
  </si>
  <si>
    <t>3</t>
  </si>
  <si>
    <t>Количество муниципальных унитарных предприятий всех уровней</t>
  </si>
  <si>
    <t>3.1</t>
  </si>
  <si>
    <t>количество муниципальных унитарных предприятий муниципального района</t>
  </si>
  <si>
    <t>3.2</t>
  </si>
  <si>
    <t>количество муниципальных унитарных предприятий городского округа</t>
  </si>
  <si>
    <t>3.3</t>
  </si>
  <si>
    <t>количество муниципальных унитарных предприятий поселений</t>
  </si>
  <si>
    <t>3.3.1</t>
  </si>
  <si>
    <t>количество муниципальных унитарных предприятий городских поселений</t>
  </si>
  <si>
    <t>3.3.2</t>
  </si>
  <si>
    <t>количество муниципальных унитарных предприятий сельских поселений</t>
  </si>
  <si>
    <t>4</t>
  </si>
  <si>
    <t>Количество муниципальных банков и иных финансовых организаций всех уровней муниципальных образований</t>
  </si>
  <si>
    <t>4.1</t>
  </si>
  <si>
    <t>количество муниципальных банков и иных финансовых организаций муниципального района</t>
  </si>
  <si>
    <t>4.2</t>
  </si>
  <si>
    <t>количество муниципальных банков и иных финансовых организаций городского округа</t>
  </si>
  <si>
    <t>4.3</t>
  </si>
  <si>
    <t>количество муниципальных банков и иных финансовых организаций поселений</t>
  </si>
  <si>
    <t>4.3.1</t>
  </si>
  <si>
    <t>количество муниципальных банков и иных финансовых организаций городских поселений</t>
  </si>
  <si>
    <t>4.3.2</t>
  </si>
  <si>
    <t>количество муниципальных банков и иных финансовых организаций сельских поселений</t>
  </si>
  <si>
    <t>Глава города</t>
  </si>
  <si>
    <t>Сухарев Сергей Иванович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</si>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</sst>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zoomScaleNormal="100" workbookViewId="0">
      <selection activeCell="S47" sqref="S47"/>
    </sheetView>
  </sheetViews>
  <sheetFormatPr defaultRowHeight="12.75" x14ac:dyDescent="0.2"/>
  <cols>
    <col min="1" max="2" width="4.625" style="13" customWidth="1"/>
    <col min="3" max="3" width="6.125" style="14" customWidth="1"/>
    <col min="4" max="4" width="75.625" style="15" customWidth="1"/>
    <col min="5" max="5" width="8.5" style="13" customWidth="1"/>
    <col min="6" max="6" width="7.125" style="16" customWidth="1"/>
    <col min="7" max="9" width="8.125" style="16" customWidth="1"/>
    <col min="10" max="10" width="8.5" style="16" customWidth="1"/>
    <col min="11" max="16384" width="9" style="1"/>
  </cols>
  <sheetData>
    <row r="1" spans="1:10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">
      <c r="A3" s="2"/>
      <c r="B3" s="2"/>
      <c r="C3" s="3"/>
      <c r="D3" s="4"/>
      <c r="E3" s="2"/>
      <c r="F3" s="5"/>
      <c r="G3" s="5"/>
      <c r="H3" s="5"/>
      <c r="I3" s="5"/>
      <c r="J3" s="5"/>
    </row>
    <row r="4" spans="1:10" ht="38.25" x14ac:dyDescent="0.2">
      <c r="A4" s="6" t="s">
        <v>2</v>
      </c>
      <c r="B4" s="6" t="s">
        <v>3</v>
      </c>
      <c r="C4" s="7" t="s">
        <v>4</v>
      </c>
      <c r="D4" s="7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</row>
    <row r="5" spans="1:10" ht="25.5" x14ac:dyDescent="0.2">
      <c r="A5" s="2" t="s">
        <v>12</v>
      </c>
      <c r="B5" s="2" t="s">
        <v>3</v>
      </c>
      <c r="C5" s="3" t="s">
        <v>13</v>
      </c>
      <c r="D5" s="4" t="s">
        <v>14</v>
      </c>
      <c r="E5" s="2" t="s">
        <v>15</v>
      </c>
      <c r="F5" s="8">
        <f>F6+F7+F8</f>
        <v>1</v>
      </c>
      <c r="G5" s="8">
        <f>G6+G7+G8</f>
        <v>1</v>
      </c>
      <c r="H5" s="8">
        <f>H6+H7+H8</f>
        <v>1</v>
      </c>
      <c r="I5" s="8">
        <f>I6+I7+I8</f>
        <v>1</v>
      </c>
      <c r="J5" s="8">
        <f>J6+J7+J8</f>
        <v>1</v>
      </c>
    </row>
    <row r="6" spans="1:10" ht="38.25" x14ac:dyDescent="0.2">
      <c r="A6" s="2" t="s">
        <v>12</v>
      </c>
      <c r="B6" s="2" t="s">
        <v>3</v>
      </c>
      <c r="C6" s="3" t="s">
        <v>16</v>
      </c>
      <c r="D6" s="9" t="s">
        <v>17</v>
      </c>
      <c r="E6" s="2" t="s">
        <v>15</v>
      </c>
      <c r="F6" s="8"/>
      <c r="G6" s="8"/>
      <c r="H6" s="8"/>
      <c r="I6" s="8"/>
      <c r="J6" s="8"/>
    </row>
    <row r="7" spans="1:10" ht="25.5" x14ac:dyDescent="0.2">
      <c r="A7" s="2" t="s">
        <v>12</v>
      </c>
      <c r="B7" s="2" t="s">
        <v>3</v>
      </c>
      <c r="C7" s="3" t="s">
        <v>18</v>
      </c>
      <c r="D7" s="9" t="s">
        <v>19</v>
      </c>
      <c r="E7" s="2" t="s">
        <v>15</v>
      </c>
      <c r="F7" s="8">
        <v>1</v>
      </c>
      <c r="G7" s="8">
        <v>1</v>
      </c>
      <c r="H7" s="8">
        <v>1</v>
      </c>
      <c r="I7" s="8">
        <v>1</v>
      </c>
      <c r="J7" s="8">
        <v>1</v>
      </c>
    </row>
    <row r="8" spans="1:10" ht="25.5" x14ac:dyDescent="0.2">
      <c r="A8" s="2" t="s">
        <v>12</v>
      </c>
      <c r="B8" s="2" t="s">
        <v>3</v>
      </c>
      <c r="C8" s="3" t="s">
        <v>20</v>
      </c>
      <c r="D8" s="9" t="s">
        <v>21</v>
      </c>
      <c r="E8" s="2" t="s">
        <v>15</v>
      </c>
      <c r="F8" s="8">
        <f>F9+F10</f>
        <v>0</v>
      </c>
      <c r="G8" s="8">
        <f>G9+G10</f>
        <v>0</v>
      </c>
      <c r="H8" s="8">
        <f>H9+H10</f>
        <v>0</v>
      </c>
      <c r="I8" s="8">
        <f>I9+I10</f>
        <v>0</v>
      </c>
      <c r="J8" s="8">
        <f>J9+J10</f>
        <v>0</v>
      </c>
    </row>
    <row r="9" spans="1:10" ht="38.25" x14ac:dyDescent="0.2">
      <c r="A9" s="2" t="s">
        <v>12</v>
      </c>
      <c r="B9" s="2" t="s">
        <v>3</v>
      </c>
      <c r="C9" s="3" t="s">
        <v>22</v>
      </c>
      <c r="D9" s="10" t="s">
        <v>23</v>
      </c>
      <c r="E9" s="2" t="s">
        <v>15</v>
      </c>
      <c r="F9" s="8"/>
      <c r="G9" s="8">
        <v>0</v>
      </c>
      <c r="H9" s="8">
        <v>0</v>
      </c>
      <c r="I9" s="8">
        <v>0</v>
      </c>
      <c r="J9" s="8">
        <v>0</v>
      </c>
    </row>
    <row r="10" spans="1:10" ht="38.25" x14ac:dyDescent="0.2">
      <c r="A10" s="2" t="s">
        <v>12</v>
      </c>
      <c r="B10" s="2" t="s">
        <v>3</v>
      </c>
      <c r="C10" s="3" t="s">
        <v>24</v>
      </c>
      <c r="D10" s="10" t="s">
        <v>25</v>
      </c>
      <c r="E10" s="2" t="s">
        <v>15</v>
      </c>
      <c r="F10" s="8"/>
      <c r="G10" s="8"/>
      <c r="H10" s="8"/>
      <c r="I10" s="8"/>
      <c r="J10" s="8"/>
    </row>
    <row r="11" spans="1:10" ht="25.5" x14ac:dyDescent="0.2">
      <c r="A11" s="2" t="s">
        <v>12</v>
      </c>
      <c r="B11" s="2" t="s">
        <v>3</v>
      </c>
      <c r="C11" s="3" t="s">
        <v>26</v>
      </c>
      <c r="D11" s="4" t="s">
        <v>27</v>
      </c>
      <c r="E11" s="2" t="s">
        <v>15</v>
      </c>
      <c r="F11" s="8">
        <f>F12+F13+F14</f>
        <v>0</v>
      </c>
      <c r="G11" s="8">
        <f>G12+G13+G14</f>
        <v>0</v>
      </c>
      <c r="H11" s="8">
        <f>H12+H13+H14</f>
        <v>0</v>
      </c>
      <c r="I11" s="8">
        <f>I12+I13+I14</f>
        <v>0</v>
      </c>
      <c r="J11" s="8">
        <f>J12+J13+J14</f>
        <v>0</v>
      </c>
    </row>
    <row r="12" spans="1:10" ht="25.5" x14ac:dyDescent="0.2">
      <c r="A12" s="2" t="s">
        <v>12</v>
      </c>
      <c r="B12" s="2" t="s">
        <v>3</v>
      </c>
      <c r="C12" s="3" t="s">
        <v>28</v>
      </c>
      <c r="D12" s="9" t="s">
        <v>29</v>
      </c>
      <c r="E12" s="2" t="s">
        <v>15</v>
      </c>
      <c r="F12" s="8"/>
      <c r="G12" s="8"/>
      <c r="H12" s="8"/>
      <c r="I12" s="8"/>
      <c r="J12" s="8"/>
    </row>
    <row r="13" spans="1:10" ht="25.5" x14ac:dyDescent="0.2">
      <c r="A13" s="2" t="s">
        <v>12</v>
      </c>
      <c r="B13" s="2" t="s">
        <v>3</v>
      </c>
      <c r="C13" s="3" t="s">
        <v>30</v>
      </c>
      <c r="D13" s="9" t="s">
        <v>31</v>
      </c>
      <c r="E13" s="2" t="s">
        <v>15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25.5" x14ac:dyDescent="0.2">
      <c r="A14" s="2" t="s">
        <v>12</v>
      </c>
      <c r="B14" s="2" t="s">
        <v>3</v>
      </c>
      <c r="C14" s="3" t="s">
        <v>32</v>
      </c>
      <c r="D14" s="9" t="s">
        <v>33</v>
      </c>
      <c r="E14" s="2" t="s">
        <v>15</v>
      </c>
      <c r="F14" s="8">
        <f>F15+F16</f>
        <v>0</v>
      </c>
      <c r="G14" s="8">
        <f>G15+G16</f>
        <v>0</v>
      </c>
      <c r="H14" s="8">
        <f>H15+H16</f>
        <v>0</v>
      </c>
      <c r="I14" s="8">
        <f>I15+I16</f>
        <v>0</v>
      </c>
      <c r="J14" s="8">
        <f>J15+J16</f>
        <v>0</v>
      </c>
    </row>
    <row r="15" spans="1:10" ht="25.5" x14ac:dyDescent="0.2">
      <c r="A15" s="2" t="s">
        <v>12</v>
      </c>
      <c r="B15" s="2" t="s">
        <v>3</v>
      </c>
      <c r="C15" s="3" t="s">
        <v>34</v>
      </c>
      <c r="D15" s="10" t="s">
        <v>35</v>
      </c>
      <c r="E15" s="2" t="s">
        <v>15</v>
      </c>
      <c r="F15" s="8"/>
      <c r="G15" s="8"/>
      <c r="H15" s="8"/>
      <c r="I15" s="8"/>
      <c r="J15" s="8"/>
    </row>
    <row r="16" spans="1:10" ht="25.5" x14ac:dyDescent="0.2">
      <c r="A16" s="2" t="s">
        <v>12</v>
      </c>
      <c r="B16" s="2" t="s">
        <v>3</v>
      </c>
      <c r="C16" s="3" t="s">
        <v>36</v>
      </c>
      <c r="D16" s="10" t="s">
        <v>37</v>
      </c>
      <c r="E16" s="2" t="s">
        <v>15</v>
      </c>
      <c r="F16" s="8"/>
      <c r="G16" s="8"/>
      <c r="H16" s="8"/>
      <c r="I16" s="8"/>
      <c r="J16" s="8"/>
    </row>
    <row r="17" spans="1:10" x14ac:dyDescent="0.2">
      <c r="A17" s="2" t="s">
        <v>12</v>
      </c>
      <c r="B17" s="2" t="s">
        <v>3</v>
      </c>
      <c r="C17" s="3" t="s">
        <v>38</v>
      </c>
      <c r="D17" s="4" t="s">
        <v>39</v>
      </c>
      <c r="E17" s="2" t="s">
        <v>15</v>
      </c>
      <c r="F17" s="8">
        <f>F18+F19+F20</f>
        <v>8</v>
      </c>
      <c r="G17" s="8">
        <f>G18+G19+G20</f>
        <v>7</v>
      </c>
      <c r="H17" s="8">
        <f>H18+H19+H20</f>
        <v>7</v>
      </c>
      <c r="I17" s="8">
        <f>I18+I19+I20</f>
        <v>6</v>
      </c>
      <c r="J17" s="8">
        <f>J18+J19+J20</f>
        <v>4</v>
      </c>
    </row>
    <row r="18" spans="1:10" x14ac:dyDescent="0.2">
      <c r="A18" s="2" t="s">
        <v>12</v>
      </c>
      <c r="B18" s="2" t="s">
        <v>3</v>
      </c>
      <c r="C18" s="3" t="s">
        <v>40</v>
      </c>
      <c r="D18" s="9" t="s">
        <v>41</v>
      </c>
      <c r="E18" s="2" t="s">
        <v>15</v>
      </c>
      <c r="F18" s="8"/>
      <c r="G18" s="8"/>
      <c r="H18" s="8"/>
      <c r="I18" s="8"/>
      <c r="J18" s="8"/>
    </row>
    <row r="19" spans="1:10" x14ac:dyDescent="0.2">
      <c r="A19" s="2" t="s">
        <v>12</v>
      </c>
      <c r="B19" s="2" t="s">
        <v>3</v>
      </c>
      <c r="C19" s="3" t="s">
        <v>42</v>
      </c>
      <c r="D19" s="9" t="s">
        <v>43</v>
      </c>
      <c r="E19" s="2" t="s">
        <v>15</v>
      </c>
      <c r="F19" s="8">
        <v>8</v>
      </c>
      <c r="G19" s="8">
        <v>7</v>
      </c>
      <c r="H19" s="8">
        <v>7</v>
      </c>
      <c r="I19" s="8">
        <v>6</v>
      </c>
      <c r="J19" s="8">
        <v>4</v>
      </c>
    </row>
    <row r="20" spans="1:10" x14ac:dyDescent="0.2">
      <c r="A20" s="2" t="s">
        <v>12</v>
      </c>
      <c r="B20" s="2" t="s">
        <v>3</v>
      </c>
      <c r="C20" s="3" t="s">
        <v>44</v>
      </c>
      <c r="D20" s="9" t="s">
        <v>45</v>
      </c>
      <c r="E20" s="2"/>
      <c r="F20" s="8">
        <f>F21+F22</f>
        <v>0</v>
      </c>
      <c r="G20" s="8">
        <f>G21+G22</f>
        <v>0</v>
      </c>
      <c r="H20" s="8">
        <f>H21+H22</f>
        <v>0</v>
      </c>
      <c r="I20" s="8">
        <f>I21+I22</f>
        <v>0</v>
      </c>
      <c r="J20" s="8">
        <f>J21+J22</f>
        <v>0</v>
      </c>
    </row>
    <row r="21" spans="1:10" x14ac:dyDescent="0.2">
      <c r="A21" s="2" t="s">
        <v>12</v>
      </c>
      <c r="B21" s="2" t="s">
        <v>3</v>
      </c>
      <c r="C21" s="3" t="s">
        <v>46</v>
      </c>
      <c r="D21" s="10" t="s">
        <v>47</v>
      </c>
      <c r="E21" s="2" t="s">
        <v>15</v>
      </c>
      <c r="F21" s="8"/>
      <c r="G21" s="8"/>
      <c r="H21" s="8"/>
      <c r="I21" s="8"/>
      <c r="J21" s="8"/>
    </row>
    <row r="22" spans="1:10" x14ac:dyDescent="0.2">
      <c r="A22" s="2" t="s">
        <v>12</v>
      </c>
      <c r="B22" s="2" t="s">
        <v>3</v>
      </c>
      <c r="C22" s="3" t="s">
        <v>48</v>
      </c>
      <c r="D22" s="10" t="s">
        <v>49</v>
      </c>
      <c r="E22" s="2" t="s">
        <v>15</v>
      </c>
      <c r="F22" s="8"/>
      <c r="G22" s="8"/>
      <c r="H22" s="8"/>
      <c r="I22" s="8"/>
      <c r="J22" s="8"/>
    </row>
    <row r="23" spans="1:10" ht="25.5" x14ac:dyDescent="0.2">
      <c r="A23" s="2" t="s">
        <v>12</v>
      </c>
      <c r="B23" s="2" t="s">
        <v>3</v>
      </c>
      <c r="C23" s="3" t="s">
        <v>50</v>
      </c>
      <c r="D23" s="4" t="s">
        <v>51</v>
      </c>
      <c r="E23" s="2" t="s">
        <v>15</v>
      </c>
      <c r="F23" s="8">
        <f>F24+F25+F26</f>
        <v>0</v>
      </c>
      <c r="G23" s="8">
        <f>G24+G25+G26</f>
        <v>1</v>
      </c>
      <c r="H23" s="8">
        <f>H24+H25+H26</f>
        <v>0</v>
      </c>
      <c r="I23" s="8">
        <f>I24+I25+I26</f>
        <v>0</v>
      </c>
      <c r="J23" s="8">
        <f>J24+J25+J26</f>
        <v>0</v>
      </c>
    </row>
    <row r="24" spans="1:10" x14ac:dyDescent="0.2">
      <c r="A24" s="2" t="s">
        <v>12</v>
      </c>
      <c r="B24" s="2" t="s">
        <v>3</v>
      </c>
      <c r="C24" s="3" t="s">
        <v>52</v>
      </c>
      <c r="D24" s="9" t="s">
        <v>53</v>
      </c>
      <c r="E24" s="2" t="s">
        <v>15</v>
      </c>
      <c r="F24" s="8"/>
      <c r="G24" s="8"/>
      <c r="H24" s="8"/>
      <c r="I24" s="8"/>
      <c r="J24" s="8"/>
    </row>
    <row r="25" spans="1:10" x14ac:dyDescent="0.2">
      <c r="A25" s="2" t="s">
        <v>12</v>
      </c>
      <c r="B25" s="2" t="s">
        <v>3</v>
      </c>
      <c r="C25" s="3" t="s">
        <v>54</v>
      </c>
      <c r="D25" s="9" t="s">
        <v>55</v>
      </c>
      <c r="E25" s="2" t="s">
        <v>15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x14ac:dyDescent="0.2">
      <c r="A26" s="2" t="s">
        <v>12</v>
      </c>
      <c r="B26" s="2" t="s">
        <v>3</v>
      </c>
      <c r="C26" s="3" t="s">
        <v>56</v>
      </c>
      <c r="D26" s="9" t="s">
        <v>57</v>
      </c>
      <c r="E26" s="2"/>
      <c r="F26" s="8">
        <f>F27+F28</f>
        <v>0</v>
      </c>
      <c r="G26" s="8">
        <f>G27+G28</f>
        <v>1</v>
      </c>
      <c r="H26" s="8">
        <f>H27+H28</f>
        <v>0</v>
      </c>
      <c r="I26" s="8">
        <f>I27+I28</f>
        <v>0</v>
      </c>
      <c r="J26" s="8">
        <f>J27+J28</f>
        <v>0</v>
      </c>
    </row>
    <row r="27" spans="1:10" x14ac:dyDescent="0.2">
      <c r="A27" s="2" t="s">
        <v>12</v>
      </c>
      <c r="B27" s="2" t="s">
        <v>3</v>
      </c>
      <c r="C27" s="3" t="s">
        <v>58</v>
      </c>
      <c r="D27" s="10" t="s">
        <v>59</v>
      </c>
      <c r="E27" s="2" t="s">
        <v>15</v>
      </c>
      <c r="F27" s="8"/>
      <c r="G27" s="8">
        <v>1</v>
      </c>
      <c r="H27" s="8"/>
      <c r="I27" s="8"/>
      <c r="J27" s="8"/>
    </row>
    <row r="28" spans="1:10" x14ac:dyDescent="0.2">
      <c r="A28" s="2" t="s">
        <v>12</v>
      </c>
      <c r="B28" s="2" t="s">
        <v>3</v>
      </c>
      <c r="C28" s="3" t="s">
        <v>60</v>
      </c>
      <c r="D28" s="10" t="s">
        <v>61</v>
      </c>
      <c r="E28" s="2" t="s">
        <v>15</v>
      </c>
      <c r="F28" s="8"/>
      <c r="G28" s="8"/>
      <c r="H28" s="8"/>
      <c r="I28" s="8"/>
      <c r="J28" s="8"/>
    </row>
    <row r="29" spans="1:10" x14ac:dyDescent="0.2">
      <c r="A29" s="2"/>
      <c r="B29" s="2"/>
      <c r="C29" s="3"/>
      <c r="D29" s="4"/>
      <c r="E29" s="2"/>
      <c r="F29" s="11"/>
      <c r="G29" s="11"/>
      <c r="H29" s="11"/>
      <c r="I29" s="11"/>
      <c r="J29" s="11"/>
    </row>
    <row r="31" spans="1:10" x14ac:dyDescent="0.2">
      <c r="A31" s="12" t="s">
        <v>62</v>
      </c>
    </row>
    <row r="32" spans="1:10" x14ac:dyDescent="0.2">
      <c r="A32" s="12" t="s">
        <v>63</v>
      </c>
    </row>
    <row r="35" spans="1:1" x14ac:dyDescent="0.2">
      <c r="A35" s="12" t="s">
        <v>64</v>
      </c>
    </row>
  </sheetData>
  <mergeCells count="2">
    <mergeCell ref="A1:J1"/>
    <mergeCell ref="A2:J2"/>
  </mergeCells>
  <printOptions horizontalCentered="1"/>
  <pageMargins left="0.59055118110236227" right="0.39370078740157483" top="1.1811023622047245" bottom="0.59055118110236227" header="0" footer="0"/>
  <pageSetup paperSize="9" scale="80" orientation="landscape" verticalDpi="0" r:id="rId1"/>
  <rowBreaks count="1" manualBreakCount="1">
    <brk id="2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2019-09-26T03:58:04Z</cp:lastPrinted>
  <dcterms:created xsi:type="dcterms:W3CDTF">2019-09-26T03:52:50Z</dcterms:created>
  <dcterms:modified xsi:type="dcterms:W3CDTF">2019-09-27T01:23:38Z</dcterms:modified>
</cp:coreProperties>
</file>